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<sst xmlns="http://schemas.openxmlformats.org/spreadsheetml/2006/main" count="217" uniqueCount="75">
  <si>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</si>
  <si>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</si>
  <si>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</si>
  <si>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</si>
  <si>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</si>
  <si>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</si>
  <si>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</si>
  <si>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</si>
  <si>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第101号</t>
  </si>
  <si>
    <t xml:space="preserve">　工事名</t>
  </si>
  <si>
    <t>谷地・八甲田大岳線道路（歩道）改修工事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</si>
  <si>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</si>
  <si>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</si>
  <si>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</si>
  <si>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</si>
  <si>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</si>
  <si>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</si>
  <si>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</si>
  <si>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</si>
  <si>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</si>
  <si>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</si>
  <si>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</si>
  <si>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</si>
  <si>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施設整備</t>
  </si>
  <si>
    <t/>
  </si>
  <si>
    <t>式</t>
  </si>
  <si>
    <t>園路広場整備工</t>
  </si>
  <si>
    <t>木橋工</t>
  </si>
  <si>
    <t>木橋5</t>
  </si>
  <si>
    <t>橋</t>
  </si>
  <si>
    <t>人力運搬工</t>
  </si>
  <si>
    <t>運搬（人力）</t>
  </si>
  <si>
    <t>資材荷下ろし場～木橋5</t>
  </si>
  <si>
    <t>ヘリコプター運搬工</t>
  </si>
  <si>
    <t>ヘリコプター運搬</t>
  </si>
  <si>
    <t>作業飛行</t>
  </si>
  <si>
    <t>地上作業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</si>
  <si>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</si>
  <si>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</si>
  <si>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</si>
  <si>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</si>
  <si>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</si>
  <si>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</si>
  <si>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</si>
  <si>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</si>
  <si>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空輸費</t>
  </si>
  <si>
    <t>ヘリコプター</t>
  </si>
  <si>
    <t>副資材及び燃料運搬費</t>
  </si>
  <si>
    <t>準備費</t>
  </si>
  <si>
    <t>試験飛行費</t>
  </si>
  <si>
    <t>滞留費</t>
  </si>
  <si>
    <t>現地調査費</t>
  </si>
  <si>
    <t>安全費</t>
  </si>
  <si>
    <t>現場安全指導費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</si>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</sst>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35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37</v>
      </c>
      <c r="B50" s="15"/>
      <c r="C50" s="15"/>
      <c r="D50" s="16"/>
      <c r="E50" s="20"/>
      <c r="F50" s="22"/>
      <c r="G50" s="26">
        <f>G23+G38</f>
      </c>
      <c r="H50" s="28" t="s">
        <v>24</v>
      </c>
      <c r="J50" s="30" t="n">
        <v>11.0</v>
      </c>
      <c r="K50" s="31" t="n">
        <v>20.0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38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 t="s">
        <v>39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40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41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G62+G98</f>
      </c>
      <c r="H59" s="28" t="s">
        <v>24</v>
      </c>
      <c r="J59" s="30" t="n">
        <v>14.0</v>
      </c>
      <c r="K59" s="31" t="n">
        <v>200.0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6">
        <f>G65+G74+G86+G92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44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45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46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47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50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52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53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54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55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56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57</v>
      </c>
      <c r="B101" s="15"/>
      <c r="C101" s="15"/>
      <c r="D101" s="16"/>
      <c r="E101" s="20"/>
      <c r="F101" s="22"/>
      <c r="G101" s="26">
        <f>G50+G59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58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59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61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62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63</v>
      </c>
      <c r="B113" s="15"/>
      <c r="C113" s="15"/>
      <c r="D113" s="16"/>
      <c r="E113" s="20"/>
      <c r="F113" s="22"/>
      <c r="G113" s="26">
        <f>G50+G59+G104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64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65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66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67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68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69</v>
      </c>
      <c r="B128" s="57" t="s">
        <v>70</v>
      </c>
      <c r="J128" s="30" t="n">
        <v>99999.0</v>
      </c>
    </row>
    <row r="129">
      <c r="A129" s="56" t="s">
        <v>71</v>
      </c>
      <c r="B129" s="57" t="s">
        <v>72</v>
      </c>
    </row>
    <row r="130">
      <c r="A130" s="56" t="s">
        <v>73</v>
      </c>
      <c r="B130" s="57" t="s">
        <v>74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2026-06-19T02:28:03Z</dcterms:created>
  <dc:creator>Apache POI</dc:creator>
</cp:coreProperties>
</file>